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<sst xmlns="http://schemas.openxmlformats.org/spreadsheetml/2006/main" count="112" uniqueCount="36">
  <si>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</si>
  <si>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</si>
  <si>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</si>
  <si>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</si>
  <si>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</si>
  <si>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</si>
  <si>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</si>
  <si>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</si>
  <si>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</si>
  <si>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</si>
  <si>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</si>
  <si>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</si>
  <si>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</si>
  <si>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504A</t>
  </si>
  <si>
    <t>BLK</t>
  </si>
  <si>
    <t>506A</t>
  </si>
  <si>
    <t>510C</t>
  </si>
  <si>
    <t>RED</t>
  </si>
  <si>
    <t>502E</t>
  </si>
  <si>
    <t>509C</t>
  </si>
  <si>
    <t>601A</t>
  </si>
  <si>
    <t>XBRED</t>
  </si>
  <si>
    <t>301A</t>
  </si>
  <si>
    <t>410A</t>
  </si>
  <si>
    <t>BRIT</t>
  </si>
  <si>
    <t>412A</t>
  </si>
  <si>
    <t>411C</t>
  </si>
  <si>
    <t>402A</t>
  </si>
  <si>
    <t>414A</t>
  </si>
  <si>
    <t>403C</t>
  </si>
  <si>
    <t>404A</t>
  </si>
  <si>
    <t>406A</t>
  </si>
  <si>
    <t>410C</t>
  </si>
  <si>
    <t>408A</t>
  </si>
  <si>
    <t>Sept.13,2016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</si>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</sst>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34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14</v>
      </c>
      <c r="D11" s="24">
        <v>715</v>
      </c>
      <c r="E11" s="24">
        <v>22</v>
      </c>
      <c r="F11" s="33">
        <v>177</v>
      </c>
      <c r="G11" s="21">
        <f aca="true" t="shared" si="0" ref="G11:G20">D11*F11/100</f>
        <v>1265.55</v>
      </c>
      <c r="H11" s="24"/>
      <c r="I11" s="24" t="s">
        <v>23</v>
      </c>
      <c r="J11" s="24" t="s">
        <v>24</v>
      </c>
      <c r="K11" s="24">
        <v>612</v>
      </c>
      <c r="L11" s="24">
        <v>23</v>
      </c>
      <c r="M11" s="33">
        <v>167.75</v>
      </c>
      <c r="N11" s="21">
        <f aca="true" t="shared" si="1" ref="N11:N20">K11*M11/100</f>
        <v>1026.63</v>
      </c>
    </row>
    <row r="12" spans="1:14" ht="25.5">
      <c r="A12" s="4"/>
      <c r="B12" s="24" t="s">
        <v>15</v>
      </c>
      <c r="C12" s="24" t="s">
        <v>14</v>
      </c>
      <c r="D12" s="24">
        <v>802</v>
      </c>
      <c r="E12" s="24">
        <v>34</v>
      </c>
      <c r="F12" s="33">
        <v>180.5</v>
      </c>
      <c r="G12" s="21">
        <f t="shared" si="0"/>
        <v>1447.61</v>
      </c>
      <c r="H12" s="24"/>
      <c r="I12" s="24" t="s">
        <v>25</v>
      </c>
      <c r="J12" s="24" t="s">
        <v>24</v>
      </c>
      <c r="K12" s="24">
        <v>700</v>
      </c>
      <c r="L12" s="24">
        <v>12</v>
      </c>
      <c r="M12" s="33">
        <v>166</v>
      </c>
      <c r="N12" s="21">
        <f t="shared" si="1"/>
        <v>1162</v>
      </c>
    </row>
    <row r="13" spans="1:14" ht="25.5">
      <c r="A13" s="7" t="s">
        <v>6</v>
      </c>
      <c r="B13" s="24" t="s">
        <v>16</v>
      </c>
      <c r="C13" s="24" t="s">
        <v>17</v>
      </c>
      <c r="D13" s="24">
        <v>814</v>
      </c>
      <c r="E13" s="24">
        <v>12</v>
      </c>
      <c r="F13" s="33">
        <v>179.25</v>
      </c>
      <c r="G13" s="21">
        <f t="shared" si="0"/>
        <v>1459.095</v>
      </c>
      <c r="H13" s="24"/>
      <c r="I13" s="24" t="s">
        <v>26</v>
      </c>
      <c r="J13" s="24" t="s">
        <v>17</v>
      </c>
      <c r="K13" s="24">
        <v>703</v>
      </c>
      <c r="L13" s="24">
        <v>12</v>
      </c>
      <c r="M13" s="33">
        <v>168.75</v>
      </c>
      <c r="N13" s="21">
        <f t="shared" si="1"/>
        <v>1186.3125</v>
      </c>
    </row>
    <row r="14" spans="1:14" ht="25.5">
      <c r="A14" s="4"/>
      <c r="B14" s="24" t="s">
        <v>18</v>
      </c>
      <c r="C14" s="24" t="s">
        <v>14</v>
      </c>
      <c r="D14" s="24">
        <v>888</v>
      </c>
      <c r="E14" s="24">
        <v>35</v>
      </c>
      <c r="F14" s="33">
        <v>169.75</v>
      </c>
      <c r="G14" s="21">
        <f t="shared" si="0"/>
        <v>1507.38</v>
      </c>
      <c r="H14" s="24"/>
      <c r="I14" s="24" t="s">
        <v>27</v>
      </c>
      <c r="J14" s="24" t="s">
        <v>14</v>
      </c>
      <c r="K14" s="24">
        <v>714</v>
      </c>
      <c r="L14" s="24">
        <v>20</v>
      </c>
      <c r="M14" s="33">
        <v>167.75</v>
      </c>
      <c r="N14" s="21">
        <f t="shared" si="1"/>
        <v>1197.735</v>
      </c>
    </row>
    <row r="15" spans="1:15" ht="25.5">
      <c r="A15" s="4"/>
      <c r="B15" s="24" t="s">
        <v>19</v>
      </c>
      <c r="C15" s="24" t="s">
        <v>17</v>
      </c>
      <c r="D15" s="24">
        <v>902</v>
      </c>
      <c r="E15" s="24">
        <v>24</v>
      </c>
      <c r="F15" s="33">
        <v>166.5</v>
      </c>
      <c r="G15" s="21">
        <f t="shared" si="0"/>
        <v>1501.83</v>
      </c>
      <c r="H15" s="24"/>
      <c r="I15" s="24" t="s">
        <v>28</v>
      </c>
      <c r="J15" s="24" t="s">
        <v>24</v>
      </c>
      <c r="K15" s="24">
        <v>789</v>
      </c>
      <c r="L15" s="24">
        <v>10</v>
      </c>
      <c r="M15" s="33">
        <v>158</v>
      </c>
      <c r="N15" s="21">
        <f t="shared" si="1"/>
        <v>1246.62</v>
      </c>
      <c r="O15" s="1"/>
    </row>
    <row r="16" spans="1:15" ht="25.5">
      <c r="A16" s="4"/>
      <c r="B16" s="24" t="s">
        <v>20</v>
      </c>
      <c r="C16" s="42" t="s">
        <v>21</v>
      </c>
      <c r="D16" s="24">
        <v>1010</v>
      </c>
      <c r="E16" s="24">
        <v>42</v>
      </c>
      <c r="F16" s="33">
        <v>153.25</v>
      </c>
      <c r="G16" s="21">
        <f t="shared" si="0"/>
        <v>1547.825</v>
      </c>
      <c r="H16" s="24"/>
      <c r="I16" s="24" t="s">
        <v>29</v>
      </c>
      <c r="J16" s="24" t="s">
        <v>17</v>
      </c>
      <c r="K16" s="24">
        <v>800</v>
      </c>
      <c r="L16" s="24">
        <v>18</v>
      </c>
      <c r="M16" s="33">
        <v>160.25</v>
      </c>
      <c r="N16" s="21">
        <f t="shared" si="1"/>
        <v>1282</v>
      </c>
      <c r="O16" s="1"/>
    </row>
    <row r="17" spans="1:15" ht="25.5">
      <c r="A17" s="4"/>
      <c r="B17" s="24" t="s">
        <v>22</v>
      </c>
      <c r="C17" s="42" t="s">
        <v>21</v>
      </c>
      <c r="D17" s="24">
        <v>1176</v>
      </c>
      <c r="E17" s="24">
        <v>13</v>
      </c>
      <c r="F17" s="33">
        <v>134.25</v>
      </c>
      <c r="G17" s="21">
        <f t="shared" si="0"/>
        <v>1578.78</v>
      </c>
      <c r="H17" s="24"/>
      <c r="I17" s="24" t="s">
        <v>30</v>
      </c>
      <c r="J17" s="24" t="s">
        <v>14</v>
      </c>
      <c r="K17" s="24">
        <v>800</v>
      </c>
      <c r="L17" s="24">
        <v>32</v>
      </c>
      <c r="M17" s="33">
        <v>162.25</v>
      </c>
      <c r="N17" s="21">
        <f t="shared" si="1"/>
        <v>1298</v>
      </c>
      <c r="O17" s="1"/>
    </row>
    <row r="18" spans="1:15" ht="25.5">
      <c r="A18" s="4"/>
      <c r="B18" s="24"/>
      <c r="C18" s="24"/>
      <c r="D18" s="24"/>
      <c r="E18" s="24"/>
      <c r="F18" s="33" t="s">
        <v>4</v>
      </c>
      <c r="G18" s="21"/>
      <c r="H18" s="24"/>
      <c r="I18" s="24" t="s">
        <v>31</v>
      </c>
      <c r="J18" s="24" t="s">
        <v>14</v>
      </c>
      <c r="K18" s="24">
        <v>897</v>
      </c>
      <c r="L18" s="24">
        <v>34</v>
      </c>
      <c r="M18" s="33">
        <v>150.25</v>
      </c>
      <c r="N18" s="21">
        <f t="shared" si="1"/>
        <v>1347.7425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 t="s">
        <v>32</v>
      </c>
      <c r="J19" s="24" t="s">
        <v>17</v>
      </c>
      <c r="K19" s="24">
        <v>906</v>
      </c>
      <c r="L19" s="24">
        <v>12</v>
      </c>
      <c r="M19" s="33">
        <v>150.75</v>
      </c>
      <c r="N19" s="21">
        <f t="shared" si="1"/>
        <v>1365.795</v>
      </c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 t="s">
        <v>33</v>
      </c>
      <c r="J20" s="42" t="s">
        <v>21</v>
      </c>
      <c r="K20" s="24">
        <v>1001</v>
      </c>
      <c r="L20" s="24">
        <v>37</v>
      </c>
      <c r="M20" s="33">
        <v>143.25</v>
      </c>
      <c r="N20" s="21">
        <f t="shared" si="1"/>
        <v>1433.9325</v>
      </c>
      <c r="O20" s="1"/>
    </row>
    <row r="21" spans="1:15" ht="26.25">
      <c r="A21" s="4"/>
      <c r="B21" s="36" t="s">
        <v>35</v>
      </c>
      <c r="C21" s="24"/>
      <c r="D21" s="24"/>
      <c r="E21" s="27">
        <v>182</v>
      </c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6.25">
      <c r="A22" s="4"/>
      <c r="B22" s="24"/>
      <c r="C22" s="24"/>
      <c r="D22" s="24"/>
      <c r="E22" s="24"/>
      <c r="F22" s="33"/>
      <c r="G22" s="21">
        <f aca="true" t="shared" si="2" ref="G22:G27">D22*F22/100</f>
        <v>0</v>
      </c>
      <c r="H22" s="24"/>
      <c r="I22" s="36" t="s">
        <v>35</v>
      </c>
      <c r="J22" s="24"/>
      <c r="K22" s="24"/>
      <c r="L22" s="24">
        <v>210</v>
      </c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2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2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2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2016-09-13T18:43:59Z</cp:lastPrinted>
  <dcterms:created xsi:type="dcterms:W3CDTF">1999-02-09T19:35:37Z</dcterms:created>
  <dcterms:modified xsi:type="dcterms:W3CDTF">2016-09-13T18:44:10Z</dcterms:modified>
  <cp:category/>
  <cp:version/>
  <cp:contentType/>
  <cp:contentStatus/>
</cp:coreProperties>
</file>