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<sst xmlns="http://schemas.openxmlformats.org/spreadsheetml/2006/main" count="123" uniqueCount="47">
  <si>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</si>
  <si>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</si>
  <si>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</si>
  <si>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</si>
  <si>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</si>
  <si>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</si>
  <si>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</si>
  <si>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</si>
  <si>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</si>
  <si>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</si>
  <si>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</si>
  <si>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</si>
  <si>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</si>
  <si>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22,2016</t>
  </si>
  <si>
    <t>509L</t>
  </si>
  <si>
    <t>BLK</t>
  </si>
  <si>
    <t>502L</t>
  </si>
  <si>
    <t>509J*</t>
  </si>
  <si>
    <t>506P</t>
  </si>
  <si>
    <t>506L*</t>
  </si>
  <si>
    <t>505B</t>
  </si>
  <si>
    <t>505A*</t>
  </si>
  <si>
    <t>510N</t>
  </si>
  <si>
    <t>510P*</t>
  </si>
  <si>
    <t>503D</t>
  </si>
  <si>
    <t>BRIT</t>
  </si>
  <si>
    <t>507H</t>
  </si>
  <si>
    <t>303F</t>
  </si>
  <si>
    <t>RED</t>
  </si>
  <si>
    <t>401C</t>
  </si>
  <si>
    <t>501B</t>
  </si>
  <si>
    <t>EXO</t>
  </si>
  <si>
    <t>315H</t>
  </si>
  <si>
    <t xml:space="preserve">TOTAL </t>
  </si>
  <si>
    <t>403C</t>
  </si>
  <si>
    <t>408F</t>
  </si>
  <si>
    <t>405B</t>
  </si>
  <si>
    <t>405C*</t>
  </si>
  <si>
    <t>411A</t>
  </si>
  <si>
    <t>411K*</t>
  </si>
  <si>
    <t>409A</t>
  </si>
  <si>
    <t>406A</t>
  </si>
  <si>
    <t>404J</t>
  </si>
  <si>
    <t>412H</t>
  </si>
  <si>
    <t>306G</t>
  </si>
  <si>
    <t>BLKA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</si>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</sst>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R23" sqref="R23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16</v>
      </c>
      <c r="C11" s="24" t="s">
        <v>15</v>
      </c>
      <c r="D11" s="24">
        <v>433</v>
      </c>
      <c r="E11" s="24">
        <v>72</v>
      </c>
      <c r="F11" s="33">
        <v>187.25</v>
      </c>
      <c r="G11" s="21">
        <f aca="true" t="shared" si="0" ref="G11:G27">D11*F11/100</f>
        <v>810.7925</v>
      </c>
      <c r="H11" s="24"/>
      <c r="I11" s="24" t="s">
        <v>34</v>
      </c>
      <c r="J11" s="24" t="s">
        <v>25</v>
      </c>
      <c r="K11" s="24">
        <v>363</v>
      </c>
      <c r="L11" s="24">
        <v>62</v>
      </c>
      <c r="M11" s="33">
        <v>145.5</v>
      </c>
      <c r="N11" s="21">
        <f>K11*M11/100</f>
        <v>528.165</v>
      </c>
    </row>
    <row r="12" spans="1:14" ht="25.5">
      <c r="A12" s="4"/>
      <c r="B12" s="24" t="s">
        <v>14</v>
      </c>
      <c r="C12" s="24" t="s">
        <v>15</v>
      </c>
      <c r="D12" s="24">
        <v>499</v>
      </c>
      <c r="E12" s="24">
        <v>114</v>
      </c>
      <c r="F12" s="33">
        <v>173</v>
      </c>
      <c r="G12" s="21">
        <f t="shared" si="0"/>
        <v>863.27</v>
      </c>
      <c r="H12" s="24"/>
      <c r="I12" s="24" t="s">
        <v>35</v>
      </c>
      <c r="J12" s="24" t="s">
        <v>25</v>
      </c>
      <c r="K12" s="24">
        <v>433</v>
      </c>
      <c r="L12" s="24">
        <v>61</v>
      </c>
      <c r="M12" s="33">
        <v>149.5</v>
      </c>
      <c r="N12" s="21">
        <f aca="true" t="shared" si="1" ref="N12:N23">K12*M12/100</f>
        <v>647.335</v>
      </c>
    </row>
    <row r="13" spans="1:14" ht="26.25">
      <c r="A13" s="7" t="s">
        <v>6</v>
      </c>
      <c r="B13" s="36" t="s">
        <v>17</v>
      </c>
      <c r="C13" s="36" t="s">
        <v>15</v>
      </c>
      <c r="D13" s="36">
        <v>498</v>
      </c>
      <c r="E13" s="36">
        <v>83</v>
      </c>
      <c r="F13" s="33">
        <v>173</v>
      </c>
      <c r="G13" s="21">
        <f t="shared" si="0"/>
        <v>861.54</v>
      </c>
      <c r="H13" s="24"/>
      <c r="I13" s="24" t="s">
        <v>36</v>
      </c>
      <c r="J13" s="24" t="s">
        <v>25</v>
      </c>
      <c r="K13" s="24">
        <v>498</v>
      </c>
      <c r="L13" s="24">
        <v>115</v>
      </c>
      <c r="M13" s="33">
        <v>132</v>
      </c>
      <c r="N13" s="21">
        <f t="shared" si="1"/>
        <v>657.36</v>
      </c>
    </row>
    <row r="14" spans="1:14" ht="26.25">
      <c r="A14" s="4"/>
      <c r="B14" s="24" t="s">
        <v>18</v>
      </c>
      <c r="C14" s="24" t="s">
        <v>15</v>
      </c>
      <c r="D14" s="24">
        <v>552</v>
      </c>
      <c r="E14" s="24">
        <v>106</v>
      </c>
      <c r="F14" s="33">
        <v>166</v>
      </c>
      <c r="G14" s="21">
        <f t="shared" si="0"/>
        <v>916.32</v>
      </c>
      <c r="H14" s="24"/>
      <c r="I14" s="36" t="s">
        <v>37</v>
      </c>
      <c r="J14" s="36" t="s">
        <v>25</v>
      </c>
      <c r="K14" s="36">
        <v>498</v>
      </c>
      <c r="L14" s="36">
        <v>56</v>
      </c>
      <c r="M14" s="33">
        <v>132</v>
      </c>
      <c r="N14" s="21">
        <f t="shared" si="1"/>
        <v>657.36</v>
      </c>
    </row>
    <row r="15" spans="1:15" ht="26.25">
      <c r="A15" s="4"/>
      <c r="B15" s="36" t="s">
        <v>19</v>
      </c>
      <c r="C15" s="36" t="s">
        <v>15</v>
      </c>
      <c r="D15" s="36">
        <v>553</v>
      </c>
      <c r="E15" s="36">
        <v>64</v>
      </c>
      <c r="F15" s="33">
        <v>166</v>
      </c>
      <c r="G15" s="21">
        <f t="shared" si="0"/>
        <v>917.98</v>
      </c>
      <c r="H15" s="24"/>
      <c r="I15" s="24" t="s">
        <v>38</v>
      </c>
      <c r="J15" s="24" t="s">
        <v>25</v>
      </c>
      <c r="K15" s="24">
        <v>560</v>
      </c>
      <c r="L15" s="24">
        <v>105</v>
      </c>
      <c r="M15" s="33">
        <v>137.25</v>
      </c>
      <c r="N15" s="21">
        <f t="shared" si="1"/>
        <v>768.6</v>
      </c>
      <c r="O15" s="1"/>
    </row>
    <row r="16" spans="1:15" ht="26.25">
      <c r="A16" s="4"/>
      <c r="B16" s="24" t="s">
        <v>20</v>
      </c>
      <c r="C16" s="24" t="s">
        <v>15</v>
      </c>
      <c r="D16" s="24">
        <v>601</v>
      </c>
      <c r="E16" s="24">
        <v>97</v>
      </c>
      <c r="F16" s="33">
        <v>162</v>
      </c>
      <c r="G16" s="21">
        <f t="shared" si="0"/>
        <v>973.62</v>
      </c>
      <c r="H16" s="24"/>
      <c r="I16" s="36" t="s">
        <v>39</v>
      </c>
      <c r="J16" s="36" t="s">
        <v>25</v>
      </c>
      <c r="K16" s="36">
        <v>563</v>
      </c>
      <c r="L16" s="36">
        <v>8</v>
      </c>
      <c r="M16" s="33">
        <v>137.25</v>
      </c>
      <c r="N16" s="21">
        <f t="shared" si="1"/>
        <v>772.7175</v>
      </c>
      <c r="O16" s="1"/>
    </row>
    <row r="17" spans="1:15" ht="26.25">
      <c r="A17" s="4"/>
      <c r="B17" s="36" t="s">
        <v>21</v>
      </c>
      <c r="C17" s="36" t="s">
        <v>15</v>
      </c>
      <c r="D17" s="36">
        <v>598</v>
      </c>
      <c r="E17" s="36">
        <v>63</v>
      </c>
      <c r="F17" s="33">
        <v>162</v>
      </c>
      <c r="G17" s="21">
        <f t="shared" si="0"/>
        <v>968.76</v>
      </c>
      <c r="H17" s="24"/>
      <c r="I17" s="24" t="s">
        <v>40</v>
      </c>
      <c r="J17" s="24" t="s">
        <v>15</v>
      </c>
      <c r="K17" s="24">
        <v>429</v>
      </c>
      <c r="L17" s="24">
        <v>68</v>
      </c>
      <c r="M17" s="33">
        <v>153.75</v>
      </c>
      <c r="N17" s="21">
        <f t="shared" si="1"/>
        <v>659.5875</v>
      </c>
      <c r="O17" s="1"/>
    </row>
    <row r="18" spans="1:15" ht="25.5">
      <c r="A18" s="4"/>
      <c r="B18" s="24" t="s">
        <v>22</v>
      </c>
      <c r="C18" s="24" t="s">
        <v>15</v>
      </c>
      <c r="D18" s="24">
        <v>645</v>
      </c>
      <c r="E18" s="24">
        <v>91</v>
      </c>
      <c r="F18" s="33">
        <v>163.25</v>
      </c>
      <c r="G18" s="21">
        <f t="shared" si="0"/>
        <v>1052.9625</v>
      </c>
      <c r="H18" s="24"/>
      <c r="I18" s="24" t="s">
        <v>41</v>
      </c>
      <c r="J18" s="24" t="s">
        <v>15</v>
      </c>
      <c r="K18" s="24">
        <v>493</v>
      </c>
      <c r="L18" s="24">
        <v>103</v>
      </c>
      <c r="M18" s="33">
        <v>141</v>
      </c>
      <c r="N18" s="21">
        <f t="shared" si="1"/>
        <v>695.13</v>
      </c>
      <c r="O18" s="1"/>
    </row>
    <row r="19" spans="1:15" ht="26.25">
      <c r="A19" s="4"/>
      <c r="B19" s="36" t="s">
        <v>23</v>
      </c>
      <c r="C19" s="36" t="s">
        <v>15</v>
      </c>
      <c r="D19" s="36">
        <v>651</v>
      </c>
      <c r="E19" s="36">
        <v>12</v>
      </c>
      <c r="F19" s="33">
        <v>162.25</v>
      </c>
      <c r="G19" s="21">
        <f t="shared" si="0"/>
        <v>1056.2475</v>
      </c>
      <c r="H19" s="24"/>
      <c r="I19" s="24" t="s">
        <v>42</v>
      </c>
      <c r="J19" s="24" t="s">
        <v>15</v>
      </c>
      <c r="K19" s="24">
        <v>549</v>
      </c>
      <c r="L19" s="24">
        <v>63</v>
      </c>
      <c r="M19" s="33">
        <v>145</v>
      </c>
      <c r="N19" s="21">
        <f t="shared" si="1"/>
        <v>796.05</v>
      </c>
      <c r="O19" s="1"/>
    </row>
    <row r="20" spans="1:15" ht="25.5">
      <c r="A20" s="4"/>
      <c r="B20" s="24" t="s">
        <v>24</v>
      </c>
      <c r="C20" s="24" t="s">
        <v>25</v>
      </c>
      <c r="D20" s="24">
        <v>362</v>
      </c>
      <c r="E20" s="24">
        <v>54</v>
      </c>
      <c r="F20" s="33">
        <v>205</v>
      </c>
      <c r="G20" s="21">
        <f t="shared" si="0"/>
        <v>742.1</v>
      </c>
      <c r="H20" s="24"/>
      <c r="I20" s="24" t="s">
        <v>43</v>
      </c>
      <c r="J20" s="24" t="s">
        <v>15</v>
      </c>
      <c r="K20" s="24">
        <v>596</v>
      </c>
      <c r="L20" s="24">
        <v>28</v>
      </c>
      <c r="M20" s="33">
        <v>143.75</v>
      </c>
      <c r="N20" s="21">
        <f t="shared" si="1"/>
        <v>856.75</v>
      </c>
      <c r="O20" s="1"/>
    </row>
    <row r="21" spans="1:15" ht="25.5">
      <c r="A21" s="4"/>
      <c r="B21" s="24" t="s">
        <v>26</v>
      </c>
      <c r="C21" s="24" t="s">
        <v>25</v>
      </c>
      <c r="D21" s="24">
        <v>500</v>
      </c>
      <c r="E21" s="27">
        <v>104</v>
      </c>
      <c r="F21" s="34">
        <v>166</v>
      </c>
      <c r="G21" s="21">
        <f t="shared" si="0"/>
        <v>830</v>
      </c>
      <c r="H21" s="24"/>
      <c r="I21" s="24" t="s">
        <v>44</v>
      </c>
      <c r="J21" s="24" t="s">
        <v>45</v>
      </c>
      <c r="K21" s="24">
        <v>634</v>
      </c>
      <c r="L21" s="24">
        <v>6</v>
      </c>
      <c r="M21" s="33">
        <v>142.75</v>
      </c>
      <c r="N21" s="21">
        <f t="shared" si="1"/>
        <v>905.035</v>
      </c>
      <c r="O21" s="1"/>
    </row>
    <row r="22" spans="1:15" ht="25.5">
      <c r="A22" s="4"/>
      <c r="B22" s="24" t="s">
        <v>27</v>
      </c>
      <c r="C22" s="24" t="s">
        <v>28</v>
      </c>
      <c r="D22" s="24">
        <v>501</v>
      </c>
      <c r="E22" s="24">
        <v>54</v>
      </c>
      <c r="F22" s="33">
        <v>168</v>
      </c>
      <c r="G22" s="21">
        <f t="shared" si="0"/>
        <v>841.68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 t="s">
        <v>29</v>
      </c>
      <c r="C23" s="24" t="s">
        <v>25</v>
      </c>
      <c r="D23" s="24">
        <v>560</v>
      </c>
      <c r="E23" s="24">
        <v>88</v>
      </c>
      <c r="F23" s="33">
        <v>157.75</v>
      </c>
      <c r="G23" s="21">
        <f t="shared" si="0"/>
        <v>883.4</v>
      </c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5.5">
      <c r="A24" s="4"/>
      <c r="B24" s="24" t="s">
        <v>30</v>
      </c>
      <c r="C24" s="24" t="s">
        <v>31</v>
      </c>
      <c r="D24" s="24">
        <v>614</v>
      </c>
      <c r="E24" s="28">
        <v>52</v>
      </c>
      <c r="F24" s="35">
        <v>161</v>
      </c>
      <c r="G24" s="21">
        <f t="shared" si="0"/>
        <v>988.54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 t="s">
        <v>32</v>
      </c>
      <c r="C25" s="24" t="s">
        <v>25</v>
      </c>
      <c r="D25" s="24">
        <v>627</v>
      </c>
      <c r="E25" s="24">
        <v>52</v>
      </c>
      <c r="F25" s="33">
        <v>158.5</v>
      </c>
      <c r="G25" s="21">
        <f t="shared" si="0"/>
        <v>993.795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6.25">
      <c r="A28" s="4"/>
      <c r="B28" s="36" t="s">
        <v>33</v>
      </c>
      <c r="C28" s="24"/>
      <c r="D28" s="36">
        <v>1108</v>
      </c>
      <c r="E28" s="28"/>
      <c r="F28" s="29"/>
      <c r="G28" s="32" t="s">
        <v>4</v>
      </c>
      <c r="H28" s="24"/>
      <c r="I28" s="36" t="s">
        <v>46</v>
      </c>
      <c r="J28" s="24"/>
      <c r="K28" s="24" t="s">
        <v>4</v>
      </c>
      <c r="L28" s="36">
        <v>675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2016-10-22T19:56:10Z</cp:lastPrinted>
  <dcterms:created xsi:type="dcterms:W3CDTF">1999-02-09T19:35:37Z</dcterms:created>
  <dcterms:modified xsi:type="dcterms:W3CDTF">2016-10-22T19:57:22Z</dcterms:modified>
  <cp:category/>
  <cp:version/>
  <cp:contentType/>
  <cp:contentStatus/>
</cp:coreProperties>
</file>