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<sst xmlns="http://schemas.openxmlformats.org/spreadsheetml/2006/main" count="53" uniqueCount="33">
  <si>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</si>
  <si>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</si>
  <si>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</si>
  <si>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</si>
  <si>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</si>
  <si>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</si>
  <si>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</si>
  <si>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</si>
  <si>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</si>
  <si>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</si>
  <si>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</si>
  <si>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</si>
  <si>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</si>
  <si>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509A</t>
  </si>
  <si>
    <t>509J</t>
  </si>
  <si>
    <t>509L</t>
  </si>
  <si>
    <t>506L</t>
  </si>
  <si>
    <t>506P</t>
  </si>
  <si>
    <t>505B</t>
  </si>
  <si>
    <t>505F</t>
  </si>
  <si>
    <t>505A</t>
  </si>
  <si>
    <t>510N</t>
  </si>
  <si>
    <t>503D</t>
  </si>
  <si>
    <t>301F</t>
  </si>
  <si>
    <t>507H</t>
  </si>
  <si>
    <t>401C</t>
  </si>
  <si>
    <t>501B</t>
  </si>
  <si>
    <t>508E</t>
  </si>
  <si>
    <t>502L</t>
  </si>
  <si>
    <t>BLK</t>
  </si>
  <si>
    <t>BRIT</t>
  </si>
  <si>
    <t>EXO</t>
  </si>
  <si>
    <t>506S*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</si>
</sst>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G21" sqref="G21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7"/>
      <c r="D3" s="26"/>
      <c r="E3" s="5"/>
      <c r="F3" s="19"/>
      <c r="G3" s="4" t="s">
        <v>11</v>
      </c>
      <c r="H3" s="12"/>
    </row>
    <row r="4" spans="1:8" ht="18">
      <c r="A4" s="1">
        <v>702</v>
      </c>
      <c r="B4" s="2" t="s">
        <v>29</v>
      </c>
      <c r="C4" s="20">
        <v>135</v>
      </c>
      <c r="D4" s="21">
        <v>435</v>
      </c>
      <c r="E4" s="5">
        <v>58709</v>
      </c>
      <c r="F4" s="1" t="s">
        <v>28</v>
      </c>
      <c r="G4" s="4">
        <v>278.25</v>
      </c>
      <c r="H4" s="12">
        <f aca="true" t="shared" si="0" ref="H4:H20">D4*G4/100</f>
        <v>1210.3875</v>
      </c>
    </row>
    <row r="5" spans="1:8" ht="18">
      <c r="A5" s="1">
        <v>704</v>
      </c>
      <c r="B5" s="2" t="s">
        <v>29</v>
      </c>
      <c r="C5" s="2">
        <v>116</v>
      </c>
      <c r="D5" s="1">
        <v>500</v>
      </c>
      <c r="E5" s="5">
        <v>58027</v>
      </c>
      <c r="F5" s="1" t="s">
        <v>13</v>
      </c>
      <c r="G5" s="4">
        <v>253.75</v>
      </c>
      <c r="H5" s="12">
        <f t="shared" si="0"/>
        <v>1268.75</v>
      </c>
    </row>
    <row r="6" spans="1:8" ht="18">
      <c r="A6" s="1">
        <v>706</v>
      </c>
      <c r="B6" s="2" t="s">
        <v>29</v>
      </c>
      <c r="C6" s="2">
        <v>118</v>
      </c>
      <c r="D6" s="1">
        <v>499</v>
      </c>
      <c r="E6" s="5">
        <v>58908</v>
      </c>
      <c r="F6" s="1" t="s">
        <v>14</v>
      </c>
      <c r="G6" s="4">
        <v>255.25</v>
      </c>
      <c r="H6" s="12">
        <f t="shared" si="0"/>
        <v>1273.6975</v>
      </c>
    </row>
    <row r="7" spans="1:8" ht="18">
      <c r="A7" s="1">
        <v>708</v>
      </c>
      <c r="B7" s="2" t="s">
        <v>29</v>
      </c>
      <c r="C7" s="22">
        <v>119</v>
      </c>
      <c r="D7" s="23">
        <v>496</v>
      </c>
      <c r="E7" s="24">
        <v>59082</v>
      </c>
      <c r="F7" s="23" t="s">
        <v>15</v>
      </c>
      <c r="G7" s="4">
        <v>251.75</v>
      </c>
      <c r="H7" s="12">
        <f t="shared" si="0"/>
        <v>1248.68</v>
      </c>
    </row>
    <row r="8" spans="1:8" ht="18">
      <c r="A8" s="1">
        <v>709</v>
      </c>
      <c r="B8" s="18" t="s">
        <v>29</v>
      </c>
      <c r="C8" s="2">
        <v>106</v>
      </c>
      <c r="D8" s="1">
        <v>553</v>
      </c>
      <c r="E8" s="5">
        <v>58568</v>
      </c>
      <c r="F8" s="1" t="s">
        <v>16</v>
      </c>
      <c r="G8" s="4">
        <v>235</v>
      </c>
      <c r="H8" s="12">
        <f t="shared" si="0"/>
        <v>1299.55</v>
      </c>
    </row>
    <row r="9" spans="1:8" ht="20.25">
      <c r="A9" s="1">
        <v>710</v>
      </c>
      <c r="B9" s="2" t="s">
        <v>29</v>
      </c>
      <c r="C9" s="29">
        <v>106</v>
      </c>
      <c r="D9" s="30">
        <v>563</v>
      </c>
      <c r="E9" s="25">
        <v>59626</v>
      </c>
      <c r="F9" s="21" t="s">
        <v>17</v>
      </c>
      <c r="G9" s="4">
        <v>231.25</v>
      </c>
      <c r="H9" s="12">
        <f t="shared" si="0"/>
        <v>1301.9375</v>
      </c>
    </row>
    <row r="10" spans="1:8" ht="18.75" customHeight="1">
      <c r="A10" s="9">
        <v>705</v>
      </c>
      <c r="B10" s="2" t="s">
        <v>29</v>
      </c>
      <c r="C10" s="29">
        <v>66</v>
      </c>
      <c r="D10" s="30">
        <v>551</v>
      </c>
      <c r="E10" s="25">
        <v>36380</v>
      </c>
      <c r="F10" s="21" t="s">
        <v>32</v>
      </c>
      <c r="G10" s="4">
        <v>236.25</v>
      </c>
      <c r="H10" s="12">
        <f t="shared" si="0"/>
        <v>1301.7375</v>
      </c>
    </row>
    <row r="11" spans="1:8" ht="18.75" customHeight="1">
      <c r="A11" s="1">
        <v>703</v>
      </c>
      <c r="B11" s="2" t="s">
        <v>29</v>
      </c>
      <c r="C11" s="2">
        <v>98</v>
      </c>
      <c r="D11" s="1">
        <v>608</v>
      </c>
      <c r="E11" s="5">
        <v>59587</v>
      </c>
      <c r="F11" s="1" t="s">
        <v>18</v>
      </c>
      <c r="G11" s="4">
        <v>221.75</v>
      </c>
      <c r="H11" s="12">
        <f t="shared" si="0"/>
        <v>1348.24</v>
      </c>
    </row>
    <row r="12" spans="1:8" ht="18">
      <c r="A12" s="1">
        <v>701</v>
      </c>
      <c r="B12" s="2" t="s">
        <v>29</v>
      </c>
      <c r="C12" s="2">
        <v>98</v>
      </c>
      <c r="D12" s="1">
        <v>600</v>
      </c>
      <c r="E12" s="5">
        <v>58770</v>
      </c>
      <c r="F12" s="1" t="s">
        <v>19</v>
      </c>
      <c r="G12" s="4">
        <v>223</v>
      </c>
      <c r="H12" s="12">
        <f t="shared" si="0"/>
        <v>1338</v>
      </c>
    </row>
    <row r="13" spans="1:8" ht="18">
      <c r="A13" s="1">
        <v>801</v>
      </c>
      <c r="B13" s="2" t="s">
        <v>29</v>
      </c>
      <c r="C13" s="2">
        <v>99</v>
      </c>
      <c r="D13" s="1">
        <v>596</v>
      </c>
      <c r="E13" s="5">
        <v>59031</v>
      </c>
      <c r="F13" s="1" t="s">
        <v>20</v>
      </c>
      <c r="G13" s="4">
        <v>223</v>
      </c>
      <c r="H13" s="12">
        <f t="shared" si="0"/>
        <v>1329.08</v>
      </c>
    </row>
    <row r="14" spans="1:8" ht="18">
      <c r="A14" s="1">
        <v>803</v>
      </c>
      <c r="B14" s="2" t="s">
        <v>29</v>
      </c>
      <c r="C14" s="22">
        <v>91</v>
      </c>
      <c r="D14" s="23">
        <v>658</v>
      </c>
      <c r="E14" s="24">
        <v>59900</v>
      </c>
      <c r="F14" s="1" t="s">
        <v>21</v>
      </c>
      <c r="G14" s="4">
        <v>217.75</v>
      </c>
      <c r="H14" s="12">
        <f t="shared" si="0"/>
        <v>1432.795</v>
      </c>
    </row>
    <row r="15" spans="1:8" ht="18">
      <c r="A15" s="1">
        <v>805</v>
      </c>
      <c r="B15" s="31" t="s">
        <v>30</v>
      </c>
      <c r="C15" s="28">
        <v>86</v>
      </c>
      <c r="D15" s="9">
        <v>366</v>
      </c>
      <c r="E15" s="5">
        <v>31502</v>
      </c>
      <c r="F15" s="1" t="s">
        <v>22</v>
      </c>
      <c r="G15" s="4">
        <v>286.75</v>
      </c>
      <c r="H15" s="12">
        <f t="shared" si="0"/>
        <v>1049.505</v>
      </c>
    </row>
    <row r="16" spans="1:8" ht="18">
      <c r="A16" s="1">
        <v>807</v>
      </c>
      <c r="B16" s="2" t="s">
        <v>30</v>
      </c>
      <c r="C16" s="20">
        <v>109</v>
      </c>
      <c r="D16" s="21">
        <v>429</v>
      </c>
      <c r="E16" s="25">
        <v>46805</v>
      </c>
      <c r="F16" s="1" t="s">
        <v>23</v>
      </c>
      <c r="G16" s="4">
        <v>262.5</v>
      </c>
      <c r="H16" s="12">
        <f t="shared" si="0"/>
        <v>1126.125</v>
      </c>
    </row>
    <row r="17" spans="1:8" ht="18">
      <c r="A17" s="1">
        <v>809</v>
      </c>
      <c r="B17" s="2" t="s">
        <v>30</v>
      </c>
      <c r="C17" s="2">
        <v>119</v>
      </c>
      <c r="D17" s="1">
        <v>496</v>
      </c>
      <c r="E17" s="5">
        <v>58971</v>
      </c>
      <c r="F17" s="1" t="s">
        <v>24</v>
      </c>
      <c r="G17" s="4">
        <v>246</v>
      </c>
      <c r="H17" s="12">
        <f t="shared" si="0"/>
        <v>1220.16</v>
      </c>
    </row>
    <row r="18" spans="1:8" ht="18">
      <c r="A18" s="1">
        <v>808</v>
      </c>
      <c r="B18" s="2" t="s">
        <v>30</v>
      </c>
      <c r="C18" s="2">
        <v>82</v>
      </c>
      <c r="D18" s="1">
        <v>561</v>
      </c>
      <c r="E18" s="5">
        <v>46018</v>
      </c>
      <c r="F18" s="1" t="s">
        <v>25</v>
      </c>
      <c r="G18" s="4">
        <v>224.75</v>
      </c>
      <c r="H18" s="12">
        <f t="shared" si="0"/>
        <v>1260.8475</v>
      </c>
    </row>
    <row r="19" spans="1:8" ht="18">
      <c r="A19" s="9">
        <v>806</v>
      </c>
      <c r="B19" s="2" t="s">
        <v>31</v>
      </c>
      <c r="C19" s="2">
        <v>94</v>
      </c>
      <c r="D19" s="1">
        <v>618</v>
      </c>
      <c r="E19" s="5">
        <v>58690</v>
      </c>
      <c r="F19" s="1" t="s">
        <v>26</v>
      </c>
      <c r="G19" s="4">
        <v>221.75</v>
      </c>
      <c r="H19" s="12">
        <f t="shared" si="0"/>
        <v>1370.415</v>
      </c>
    </row>
    <row r="20" spans="1:8" ht="18">
      <c r="A20" s="1">
        <v>804</v>
      </c>
      <c r="B20" s="2" t="s">
        <v>31</v>
      </c>
      <c r="C20" s="2">
        <v>67</v>
      </c>
      <c r="D20" s="1">
        <v>714</v>
      </c>
      <c r="E20" s="5">
        <v>47855</v>
      </c>
      <c r="F20" s="1" t="s">
        <v>27</v>
      </c>
      <c r="G20" s="4">
        <v>213.75</v>
      </c>
      <c r="H20" s="12">
        <f t="shared" si="0"/>
        <v>1526.175</v>
      </c>
    </row>
    <row r="21" spans="1:8" ht="18">
      <c r="A21" s="1"/>
      <c r="B21" s="2"/>
      <c r="C21" s="13"/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"/>
      <c r="C23" s="2"/>
      <c r="D23" s="2"/>
      <c r="E23" s="5"/>
      <c r="F23" s="1"/>
      <c r="G23" s="4"/>
      <c r="H23" s="12"/>
    </row>
    <row r="24" spans="1:8" ht="18">
      <c r="A24" s="32" t="s">
        <v>7</v>
      </c>
      <c r="B24" s="33"/>
      <c r="C24" s="11">
        <f>SUM(C4:C23)</f>
        <v>1709</v>
      </c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6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1">
    <mergeCell ref="A24:B24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11,2017
&amp;"Arial,Bold"STEERS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2017-11-11T15:30:20Z</cp:lastPrinted>
  <dcterms:created xsi:type="dcterms:W3CDTF">1999-10-15T20:49:48Z</dcterms:created>
  <dcterms:modified xsi:type="dcterms:W3CDTF">2017-11-11T18:38:36Z</dcterms:modified>
  <cp:category/>
  <cp:version/>
  <cp:contentType/>
  <cp:contentStatus/>
</cp:coreProperties>
</file>