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<sst xmlns="http://schemas.openxmlformats.org/spreadsheetml/2006/main" count="38" uniqueCount="29">
  <si>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</si>
  <si>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</si>
  <si>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</si>
  <si>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</si>
  <si>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</si>
  <si>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</si>
  <si>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</si>
  <si>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</si>
  <si>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</si>
  <si>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</si>
  <si>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</si>
  <si>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</si>
  <si>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</si>
  <si>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GRADED</t>
  </si>
  <si>
    <t>STILL HILL L&amp;C - CALVIN &amp; SANDRA KNOSS</t>
  </si>
  <si>
    <t>409E</t>
  </si>
  <si>
    <t>408D</t>
  </si>
  <si>
    <t>412A</t>
  </si>
  <si>
    <t>221K</t>
  </si>
  <si>
    <t>223K</t>
  </si>
  <si>
    <t>408F</t>
  </si>
  <si>
    <t>405B</t>
  </si>
  <si>
    <t>411A</t>
  </si>
  <si>
    <t>413B</t>
  </si>
  <si>
    <t>TAN</t>
  </si>
  <si>
    <t>BRIT</t>
  </si>
  <si>
    <t>EXO</t>
  </si>
  <si>
    <t>TOTAL:</t>
  </si>
  <si>
    <t>407B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</si>
</sst>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G19" sqref="G19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29" t="s">
        <v>13</v>
      </c>
      <c r="B3" s="30"/>
      <c r="C3" s="30"/>
      <c r="D3" s="30"/>
      <c r="E3" s="30"/>
      <c r="F3" s="30"/>
      <c r="G3" s="30"/>
      <c r="H3" s="31"/>
    </row>
    <row r="4" spans="1:8" ht="18">
      <c r="A4" s="1">
        <v>404</v>
      </c>
      <c r="B4" s="2" t="s">
        <v>24</v>
      </c>
      <c r="C4" s="19">
        <v>67</v>
      </c>
      <c r="D4" s="20">
        <v>503</v>
      </c>
      <c r="E4" s="5">
        <v>33719</v>
      </c>
      <c r="F4" s="1" t="s">
        <v>15</v>
      </c>
      <c r="G4" s="4">
        <v>215</v>
      </c>
      <c r="H4" s="12">
        <f aca="true" t="shared" si="0" ref="H4:H17">D4*G4/100</f>
        <v>1081.45</v>
      </c>
    </row>
    <row r="5" spans="1:8" ht="18">
      <c r="A5" s="1">
        <v>406</v>
      </c>
      <c r="B5" s="2" t="s">
        <v>24</v>
      </c>
      <c r="C5" s="2">
        <v>86</v>
      </c>
      <c r="D5" s="1">
        <v>552</v>
      </c>
      <c r="E5" s="5">
        <v>47460</v>
      </c>
      <c r="F5" s="1" t="s">
        <v>28</v>
      </c>
      <c r="G5" s="4">
        <v>207.75</v>
      </c>
      <c r="H5" s="12">
        <f t="shared" si="0"/>
        <v>1146.78</v>
      </c>
    </row>
    <row r="6" spans="1:8" ht="18">
      <c r="A6" s="1">
        <v>408</v>
      </c>
      <c r="B6" s="2" t="s">
        <v>24</v>
      </c>
      <c r="C6" s="2">
        <v>78</v>
      </c>
      <c r="D6" s="1">
        <v>600</v>
      </c>
      <c r="E6" s="5">
        <v>46802</v>
      </c>
      <c r="F6" s="1" t="s">
        <v>16</v>
      </c>
      <c r="G6" s="4">
        <v>202</v>
      </c>
      <c r="H6" s="12">
        <f t="shared" si="0"/>
        <v>1212</v>
      </c>
    </row>
    <row r="7" spans="1:8" ht="18">
      <c r="A7" s="1">
        <v>410</v>
      </c>
      <c r="B7" s="2" t="s">
        <v>24</v>
      </c>
      <c r="C7" s="21">
        <v>43</v>
      </c>
      <c r="D7" s="22">
        <v>648</v>
      </c>
      <c r="E7" s="23">
        <v>27851</v>
      </c>
      <c r="F7" s="22" t="s">
        <v>17</v>
      </c>
      <c r="G7" s="4">
        <v>196.25</v>
      </c>
      <c r="H7" s="12">
        <f t="shared" si="0"/>
        <v>1271.7</v>
      </c>
    </row>
    <row r="8" spans="1:8" ht="18">
      <c r="A8" s="1"/>
      <c r="B8" s="18"/>
      <c r="C8" s="2"/>
      <c r="D8" s="1"/>
      <c r="E8" s="5"/>
      <c r="F8" s="1"/>
      <c r="G8" s="4"/>
      <c r="H8" s="12"/>
    </row>
    <row r="9" spans="1:8" ht="20.25" customHeight="1">
      <c r="A9" s="32" t="s">
        <v>14</v>
      </c>
      <c r="B9" s="33"/>
      <c r="C9" s="33"/>
      <c r="D9" s="33"/>
      <c r="E9" s="33"/>
      <c r="F9" s="33"/>
      <c r="G9" s="33"/>
      <c r="H9" s="34"/>
    </row>
    <row r="10" spans="1:8" ht="18">
      <c r="A10" s="1">
        <v>412</v>
      </c>
      <c r="B10" s="2" t="s">
        <v>24</v>
      </c>
      <c r="C10" s="2">
        <v>138</v>
      </c>
      <c r="D10" s="1">
        <v>421</v>
      </c>
      <c r="E10" s="5">
        <v>58580</v>
      </c>
      <c r="F10" s="1" t="s">
        <v>18</v>
      </c>
      <c r="G10" s="4">
        <v>256.75</v>
      </c>
      <c r="H10" s="12">
        <f t="shared" si="0"/>
        <v>1080.9175</v>
      </c>
    </row>
    <row r="11" spans="1:8" ht="18">
      <c r="A11" s="1">
        <v>414</v>
      </c>
      <c r="B11" s="2" t="s">
        <v>24</v>
      </c>
      <c r="C11" s="2">
        <v>112</v>
      </c>
      <c r="D11" s="1">
        <v>498</v>
      </c>
      <c r="E11" s="5">
        <v>55729</v>
      </c>
      <c r="F11" s="1" t="s">
        <v>19</v>
      </c>
      <c r="G11" s="4">
        <v>230.25</v>
      </c>
      <c r="H11" s="12">
        <f t="shared" si="0"/>
        <v>1146.645</v>
      </c>
    </row>
    <row r="12" spans="1:8" ht="18">
      <c r="A12" s="1"/>
      <c r="B12" s="2"/>
      <c r="C12" s="2"/>
      <c r="D12" s="1"/>
      <c r="E12" s="5"/>
      <c r="F12" s="1"/>
      <c r="G12" s="4"/>
      <c r="H12" s="12"/>
    </row>
    <row r="13" spans="1:8" ht="18">
      <c r="A13" s="32" t="s">
        <v>13</v>
      </c>
      <c r="B13" s="33"/>
      <c r="C13" s="33"/>
      <c r="D13" s="33"/>
      <c r="E13" s="33"/>
      <c r="F13" s="33"/>
      <c r="G13" s="33"/>
      <c r="H13" s="34"/>
    </row>
    <row r="14" spans="1:8" ht="18">
      <c r="A14" s="1">
        <v>413</v>
      </c>
      <c r="B14" s="28" t="s">
        <v>25</v>
      </c>
      <c r="C14" s="27">
        <v>74</v>
      </c>
      <c r="D14" s="9">
        <v>433</v>
      </c>
      <c r="E14" s="5">
        <v>32006</v>
      </c>
      <c r="F14" s="1" t="s">
        <v>20</v>
      </c>
      <c r="G14" s="4">
        <v>209</v>
      </c>
      <c r="H14" s="12">
        <f t="shared" si="0"/>
        <v>904.97</v>
      </c>
    </row>
    <row r="15" spans="1:8" ht="18">
      <c r="A15" s="1">
        <v>411</v>
      </c>
      <c r="B15" s="2" t="s">
        <v>25</v>
      </c>
      <c r="C15" s="19">
        <v>90</v>
      </c>
      <c r="D15" s="20">
        <v>495</v>
      </c>
      <c r="E15" s="24">
        <v>44573</v>
      </c>
      <c r="F15" s="1" t="s">
        <v>21</v>
      </c>
      <c r="G15" s="4">
        <v>199</v>
      </c>
      <c r="H15" s="12">
        <f t="shared" si="0"/>
        <v>985.05</v>
      </c>
    </row>
    <row r="16" spans="1:8" ht="18">
      <c r="A16" s="1">
        <v>409</v>
      </c>
      <c r="B16" s="2" t="s">
        <v>25</v>
      </c>
      <c r="C16" s="2">
        <v>68</v>
      </c>
      <c r="D16" s="1">
        <v>567</v>
      </c>
      <c r="E16" s="5">
        <v>38559</v>
      </c>
      <c r="F16" s="1" t="s">
        <v>22</v>
      </c>
      <c r="G16" s="4">
        <v>199</v>
      </c>
      <c r="H16" s="12">
        <f t="shared" si="0"/>
        <v>1128.33</v>
      </c>
    </row>
    <row r="17" spans="1:8" ht="18">
      <c r="A17" s="1">
        <v>407</v>
      </c>
      <c r="B17" s="2" t="s">
        <v>26</v>
      </c>
      <c r="C17" s="2">
        <v>53</v>
      </c>
      <c r="D17" s="1">
        <v>612</v>
      </c>
      <c r="E17" s="5">
        <v>32415</v>
      </c>
      <c r="F17" s="1" t="s">
        <v>23</v>
      </c>
      <c r="G17" s="4">
        <v>192</v>
      </c>
      <c r="H17" s="12">
        <f t="shared" si="0"/>
        <v>1175.04</v>
      </c>
    </row>
    <row r="18" spans="1:8" ht="18">
      <c r="A18" s="9"/>
      <c r="B18" s="2"/>
      <c r="C18" s="2"/>
      <c r="D18" s="26"/>
      <c r="E18" s="5"/>
      <c r="F18" s="1"/>
      <c r="G18" s="4"/>
      <c r="H18" s="12"/>
    </row>
    <row r="19" spans="1:8" ht="18">
      <c r="A19" s="32" t="s">
        <v>27</v>
      </c>
      <c r="B19" s="34"/>
      <c r="C19" s="11">
        <v>810</v>
      </c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5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6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/>
    </row>
    <row r="31" spans="1:8" ht="18">
      <c r="A31" s="1"/>
      <c r="B31" s="2"/>
      <c r="C31" s="2"/>
      <c r="D31" s="2"/>
      <c r="E31" s="5"/>
      <c r="F31" s="1"/>
      <c r="G31" s="4"/>
      <c r="H31" s="12"/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A3:H3"/>
    <mergeCell ref="A9:H9"/>
    <mergeCell ref="A13:H13"/>
    <mergeCell ref="A19:B19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7,2017
&amp;"Arial,Bold"HEIFER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2017-11-07T02:02:54Z</cp:lastPrinted>
  <dcterms:created xsi:type="dcterms:W3CDTF">1999-10-15T20:49:48Z</dcterms:created>
  <dcterms:modified xsi:type="dcterms:W3CDTF">2017-11-07T18:14:21Z</dcterms:modified>
  <cp:category/>
  <cp:version/>
  <cp:contentType/>
  <cp:contentStatus/>
</cp:coreProperties>
</file>