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'Sheet1'!$A$1:$H$61</definedName>
  </definedNames>
  <calcPr fullCalcOnLoad="1"/>
</workbook>
</file>

<file path=xl/sharedStrings.xml><?xml version="1.0" encoding="utf-8"?>
<sst xmlns="http://schemas.openxmlformats.org/spreadsheetml/2006/main" count="86" uniqueCount="46">
  <si>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</si>
  <si>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</si>
  <si>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</si>
  <si>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</si>
  <si>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</si>
  <si>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</si>
  <si>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</si>
  <si>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</si>
  <si>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</si>
  <si>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</si>
  <si>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</si>
  <si>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</si>
  <si>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</si>
  <si>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</si>
  <si>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</si>
  <si>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509M</t>
  </si>
  <si>
    <t>506P</t>
  </si>
  <si>
    <t>506L*</t>
  </si>
  <si>
    <t>505A</t>
  </si>
  <si>
    <t>505B*</t>
  </si>
  <si>
    <t>505F*</t>
  </si>
  <si>
    <t>510N</t>
  </si>
  <si>
    <t>510P*</t>
  </si>
  <si>
    <t>504K</t>
  </si>
  <si>
    <t>601E</t>
  </si>
  <si>
    <t>501B</t>
  </si>
  <si>
    <t>508E</t>
  </si>
  <si>
    <t>508G*</t>
  </si>
  <si>
    <t>402E</t>
  </si>
  <si>
    <t>502F</t>
  </si>
  <si>
    <t>301F</t>
  </si>
  <si>
    <t>507H</t>
  </si>
  <si>
    <t>402C</t>
  </si>
  <si>
    <t>BLK</t>
  </si>
  <si>
    <t>EXOT</t>
  </si>
  <si>
    <t>BRIT</t>
  </si>
  <si>
    <t>409K</t>
  </si>
  <si>
    <t>406A</t>
  </si>
  <si>
    <t>404J</t>
  </si>
  <si>
    <t>412H</t>
  </si>
  <si>
    <t>317J</t>
  </si>
  <si>
    <t>234J</t>
  </si>
  <si>
    <t>413B</t>
  </si>
  <si>
    <t>408F</t>
  </si>
  <si>
    <t>405B</t>
  </si>
  <si>
    <t>411A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</si>
</sst>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Layout" zoomScaleSheetLayoutView="100" workbookViewId="0" topLeftCell="A1">
      <selection activeCell="A34" sqref="A34:H43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0" t="s">
        <v>10</v>
      </c>
    </row>
    <row r="2" spans="1:8" ht="18">
      <c r="A2" s="7" t="s">
        <v>7</v>
      </c>
      <c r="B2" s="7" t="s">
        <v>12</v>
      </c>
      <c r="C2" s="8"/>
      <c r="D2" s="8" t="s">
        <v>2</v>
      </c>
      <c r="E2" s="8" t="s">
        <v>4</v>
      </c>
      <c r="F2" s="8" t="s">
        <v>4</v>
      </c>
      <c r="G2" s="8"/>
      <c r="H2" s="9"/>
    </row>
    <row r="3" spans="1:8" ht="20.25" customHeight="1">
      <c r="A3" s="1"/>
      <c r="B3" s="18" t="s">
        <v>13</v>
      </c>
      <c r="C3" s="19"/>
      <c r="D3" s="19"/>
      <c r="E3" s="19"/>
      <c r="F3" s="19"/>
      <c r="G3" s="20"/>
      <c r="H3" s="11"/>
    </row>
    <row r="4" spans="1:8" ht="18">
      <c r="A4" s="1" t="s">
        <v>15</v>
      </c>
      <c r="B4" s="1">
        <v>702</v>
      </c>
      <c r="C4" s="1" t="s">
        <v>33</v>
      </c>
      <c r="D4" s="1">
        <v>117</v>
      </c>
      <c r="E4" s="5">
        <v>502</v>
      </c>
      <c r="F4" s="1">
        <v>58788</v>
      </c>
      <c r="G4" s="11">
        <v>232</v>
      </c>
      <c r="H4" s="11">
        <f aca="true" t="shared" si="0" ref="H4:H21">E4*G4/100</f>
        <v>1164.64</v>
      </c>
    </row>
    <row r="5" spans="1:8" ht="18">
      <c r="A5" s="1" t="s">
        <v>16</v>
      </c>
      <c r="B5" s="1">
        <v>704</v>
      </c>
      <c r="C5" s="1" t="s">
        <v>33</v>
      </c>
      <c r="D5" s="1">
        <v>105</v>
      </c>
      <c r="E5" s="5">
        <v>555</v>
      </c>
      <c r="F5" s="1">
        <v>58302</v>
      </c>
      <c r="G5" s="11">
        <v>216</v>
      </c>
      <c r="H5" s="11">
        <f t="shared" si="0"/>
        <v>1198.8</v>
      </c>
    </row>
    <row r="6" spans="1:8" ht="18">
      <c r="A6" s="1" t="s">
        <v>17</v>
      </c>
      <c r="B6" s="1">
        <v>706</v>
      </c>
      <c r="C6" s="21" t="s">
        <v>33</v>
      </c>
      <c r="D6" s="21">
        <v>92</v>
      </c>
      <c r="E6" s="22">
        <v>552</v>
      </c>
      <c r="F6" s="21">
        <v>50809</v>
      </c>
      <c r="G6" s="11">
        <v>216</v>
      </c>
      <c r="H6" s="11">
        <f t="shared" si="0"/>
        <v>1192.32</v>
      </c>
    </row>
    <row r="7" spans="1:8" ht="18">
      <c r="A7" s="1" t="s">
        <v>18</v>
      </c>
      <c r="B7" s="23">
        <v>708</v>
      </c>
      <c r="C7" s="1" t="s">
        <v>33</v>
      </c>
      <c r="D7" s="1">
        <v>98</v>
      </c>
      <c r="E7" s="5">
        <v>599</v>
      </c>
      <c r="F7" s="1">
        <v>58686</v>
      </c>
      <c r="G7" s="11">
        <v>204</v>
      </c>
      <c r="H7" s="11">
        <f t="shared" si="0"/>
        <v>1221.96</v>
      </c>
    </row>
    <row r="8" spans="1:8" ht="20.25">
      <c r="A8" s="1" t="s">
        <v>19</v>
      </c>
      <c r="B8" s="1">
        <v>709</v>
      </c>
      <c r="C8" s="24" t="s">
        <v>33</v>
      </c>
      <c r="D8" s="24">
        <v>98</v>
      </c>
      <c r="E8" s="25">
        <v>598</v>
      </c>
      <c r="F8" s="26">
        <v>58610</v>
      </c>
      <c r="G8" s="11">
        <v>204</v>
      </c>
      <c r="H8" s="11">
        <f t="shared" si="0"/>
        <v>1219.92</v>
      </c>
    </row>
    <row r="9" spans="1:8" ht="18">
      <c r="A9" s="1" t="s">
        <v>20</v>
      </c>
      <c r="B9" s="1">
        <v>710</v>
      </c>
      <c r="C9" s="1" t="s">
        <v>33</v>
      </c>
      <c r="D9" s="1">
        <v>31</v>
      </c>
      <c r="E9" s="5">
        <v>597</v>
      </c>
      <c r="F9" s="1">
        <v>18513</v>
      </c>
      <c r="G9" s="11">
        <v>203</v>
      </c>
      <c r="H9" s="11">
        <f t="shared" si="0"/>
        <v>1211.91</v>
      </c>
    </row>
    <row r="10" spans="1:8" ht="18">
      <c r="A10" s="1" t="s">
        <v>21</v>
      </c>
      <c r="B10" s="1">
        <v>705</v>
      </c>
      <c r="C10" s="1" t="s">
        <v>33</v>
      </c>
      <c r="D10" s="1">
        <v>91</v>
      </c>
      <c r="E10" s="5">
        <v>647</v>
      </c>
      <c r="F10" s="1">
        <v>58885</v>
      </c>
      <c r="G10" s="11">
        <v>198</v>
      </c>
      <c r="H10" s="11">
        <f t="shared" si="0"/>
        <v>1281.06</v>
      </c>
    </row>
    <row r="11" spans="1:8" ht="18">
      <c r="A11" s="1" t="s">
        <v>22</v>
      </c>
      <c r="B11" s="1">
        <v>703</v>
      </c>
      <c r="C11" s="1" t="s">
        <v>33</v>
      </c>
      <c r="D11" s="1">
        <v>66</v>
      </c>
      <c r="E11" s="5">
        <v>649</v>
      </c>
      <c r="F11" s="1">
        <v>42854</v>
      </c>
      <c r="G11" s="11">
        <v>198</v>
      </c>
      <c r="H11" s="11">
        <f t="shared" si="0"/>
        <v>1285.02</v>
      </c>
    </row>
    <row r="12" spans="1:8" ht="18">
      <c r="A12" s="1" t="s">
        <v>23</v>
      </c>
      <c r="B12" s="1">
        <v>701</v>
      </c>
      <c r="C12" s="21" t="s">
        <v>33</v>
      </c>
      <c r="D12" s="21">
        <v>82</v>
      </c>
      <c r="E12" s="22">
        <v>698</v>
      </c>
      <c r="F12" s="1">
        <v>57242</v>
      </c>
      <c r="G12" s="11">
        <v>197</v>
      </c>
      <c r="H12" s="11">
        <f t="shared" si="0"/>
        <v>1375.06</v>
      </c>
    </row>
    <row r="13" spans="1:8" ht="18">
      <c r="A13" s="1" t="s">
        <v>24</v>
      </c>
      <c r="B13" s="27">
        <v>802</v>
      </c>
      <c r="C13" s="28" t="s">
        <v>34</v>
      </c>
      <c r="D13" s="28">
        <v>114</v>
      </c>
      <c r="E13" s="5">
        <v>539</v>
      </c>
      <c r="F13" s="1">
        <v>61454</v>
      </c>
      <c r="G13" s="11">
        <v>214</v>
      </c>
      <c r="H13" s="11">
        <f t="shared" si="0"/>
        <v>1153.46</v>
      </c>
    </row>
    <row r="14" spans="1:8" ht="18">
      <c r="A14" s="1" t="s">
        <v>25</v>
      </c>
      <c r="B14" s="1">
        <v>804</v>
      </c>
      <c r="C14" s="26" t="s">
        <v>34</v>
      </c>
      <c r="D14" s="26">
        <v>97</v>
      </c>
      <c r="E14" s="25">
        <v>600</v>
      </c>
      <c r="F14" s="1">
        <v>58158</v>
      </c>
      <c r="G14" s="11">
        <v>202.75</v>
      </c>
      <c r="H14" s="11">
        <f t="shared" si="0"/>
        <v>1216.5</v>
      </c>
    </row>
    <row r="15" spans="1:8" ht="18">
      <c r="A15" s="1" t="s">
        <v>26</v>
      </c>
      <c r="B15" s="1">
        <v>806</v>
      </c>
      <c r="C15" s="1" t="s">
        <v>34</v>
      </c>
      <c r="D15" s="1">
        <v>91</v>
      </c>
      <c r="E15" s="5">
        <v>650</v>
      </c>
      <c r="F15" s="1">
        <v>59140</v>
      </c>
      <c r="G15" s="11">
        <v>196.75</v>
      </c>
      <c r="H15" s="11">
        <f t="shared" si="0"/>
        <v>1278.875</v>
      </c>
    </row>
    <row r="16" spans="1:8" ht="18">
      <c r="A16" s="1" t="s">
        <v>27</v>
      </c>
      <c r="B16" s="1">
        <v>808</v>
      </c>
      <c r="C16" s="1" t="s">
        <v>34</v>
      </c>
      <c r="D16" s="1">
        <v>64</v>
      </c>
      <c r="E16" s="5">
        <v>650</v>
      </c>
      <c r="F16" s="1">
        <v>41619</v>
      </c>
      <c r="G16" s="11">
        <v>196.5</v>
      </c>
      <c r="H16" s="11">
        <f t="shared" si="0"/>
        <v>1277.25</v>
      </c>
    </row>
    <row r="17" spans="1:8" ht="18">
      <c r="A17" s="28" t="s">
        <v>28</v>
      </c>
      <c r="B17" s="1">
        <v>809</v>
      </c>
      <c r="C17" s="2" t="s">
        <v>34</v>
      </c>
      <c r="D17" s="1">
        <v>84</v>
      </c>
      <c r="E17" s="5">
        <v>702</v>
      </c>
      <c r="F17" s="1">
        <v>58938</v>
      </c>
      <c r="G17" s="11">
        <v>196.75</v>
      </c>
      <c r="H17" s="11">
        <f t="shared" si="0"/>
        <v>1381.185</v>
      </c>
    </row>
    <row r="18" spans="1:8" ht="18">
      <c r="A18" s="1" t="s">
        <v>29</v>
      </c>
      <c r="B18" s="1">
        <v>807</v>
      </c>
      <c r="C18" s="29" t="s">
        <v>34</v>
      </c>
      <c r="D18" s="1">
        <v>35</v>
      </c>
      <c r="E18" s="29">
        <v>764</v>
      </c>
      <c r="F18" s="29">
        <v>26751</v>
      </c>
      <c r="G18" s="11">
        <v>192.5</v>
      </c>
      <c r="H18" s="11">
        <f t="shared" si="0"/>
        <v>1470.7</v>
      </c>
    </row>
    <row r="19" spans="1:8" ht="18">
      <c r="A19" s="1" t="s">
        <v>30</v>
      </c>
      <c r="B19" s="1">
        <v>805</v>
      </c>
      <c r="C19" s="30" t="s">
        <v>35</v>
      </c>
      <c r="D19" s="1">
        <v>53</v>
      </c>
      <c r="E19" s="5">
        <v>436</v>
      </c>
      <c r="F19" s="1">
        <v>28088</v>
      </c>
      <c r="G19" s="11">
        <v>234.75</v>
      </c>
      <c r="H19" s="11">
        <f t="shared" si="0"/>
        <v>1023.51</v>
      </c>
    </row>
    <row r="20" spans="1:8" ht="18">
      <c r="A20" s="1" t="s">
        <v>31</v>
      </c>
      <c r="B20" s="1">
        <v>803</v>
      </c>
      <c r="C20" s="1" t="s">
        <v>35</v>
      </c>
      <c r="D20" s="1">
        <v>83</v>
      </c>
      <c r="E20" s="5">
        <v>491</v>
      </c>
      <c r="F20" s="1">
        <v>40777</v>
      </c>
      <c r="G20" s="11">
        <v>216.75</v>
      </c>
      <c r="H20" s="11">
        <f t="shared" si="0"/>
        <v>1064.2425</v>
      </c>
    </row>
    <row r="21" spans="1:8" ht="18">
      <c r="A21" s="1" t="s">
        <v>32</v>
      </c>
      <c r="B21" s="1">
        <v>801</v>
      </c>
      <c r="C21" s="1" t="s">
        <v>35</v>
      </c>
      <c r="D21" s="1">
        <v>61</v>
      </c>
      <c r="E21" s="5">
        <v>559</v>
      </c>
      <c r="F21" s="1">
        <v>34121</v>
      </c>
      <c r="G21" s="11">
        <v>207</v>
      </c>
      <c r="H21" s="11">
        <f t="shared" si="0"/>
        <v>1157.13</v>
      </c>
    </row>
    <row r="22" spans="1:8" ht="18">
      <c r="A22" s="1"/>
      <c r="B22" s="16"/>
      <c r="C22" s="1"/>
      <c r="D22" s="1"/>
      <c r="E22" s="5"/>
      <c r="F22" s="1"/>
      <c r="G22" s="11"/>
      <c r="H22" s="11"/>
    </row>
    <row r="23" spans="1:8" ht="18">
      <c r="A23" s="1"/>
      <c r="B23" s="1"/>
      <c r="C23" s="1"/>
      <c r="D23" s="1"/>
      <c r="E23" s="5"/>
      <c r="F23" s="1"/>
      <c r="G23" s="11"/>
      <c r="H23" s="11"/>
    </row>
    <row r="24" spans="1:8" ht="18">
      <c r="A24" s="1"/>
      <c r="B24" s="1"/>
      <c r="C24" s="1"/>
      <c r="D24" s="1"/>
      <c r="E24" s="5"/>
      <c r="F24" s="1"/>
      <c r="G24" s="11"/>
      <c r="H24" s="11"/>
    </row>
    <row r="25" spans="1:8" ht="18">
      <c r="A25" s="1"/>
      <c r="B25" s="1"/>
      <c r="C25" s="1"/>
      <c r="D25" s="1"/>
      <c r="E25" s="5"/>
      <c r="F25" s="1"/>
      <c r="G25" s="11"/>
      <c r="H25" s="11"/>
    </row>
    <row r="26" spans="1:8" ht="18">
      <c r="A26" s="15"/>
      <c r="B26" s="15"/>
      <c r="C26" s="15"/>
      <c r="D26" s="1"/>
      <c r="E26" s="5"/>
      <c r="F26" s="1"/>
      <c r="G26" s="11"/>
      <c r="H26" s="11"/>
    </row>
    <row r="27" spans="1:8" ht="18">
      <c r="A27" s="1"/>
      <c r="B27" s="1"/>
      <c r="C27" s="1"/>
      <c r="D27" s="1"/>
      <c r="E27" s="5"/>
      <c r="F27" s="1"/>
      <c r="G27" s="11"/>
      <c r="H27" s="11"/>
    </row>
    <row r="28" spans="1:8" ht="18">
      <c r="A28" s="1"/>
      <c r="B28" s="1"/>
      <c r="C28" s="1"/>
      <c r="D28" s="1"/>
      <c r="E28" s="5"/>
      <c r="F28" s="1"/>
      <c r="G28" s="11"/>
      <c r="H28" s="11"/>
    </row>
    <row r="29" spans="1:8" ht="18">
      <c r="A29" s="1"/>
      <c r="B29" s="2"/>
      <c r="C29" s="2"/>
      <c r="D29" s="15">
        <f>SUM(D4:D28)</f>
        <v>1462</v>
      </c>
      <c r="E29" s="5"/>
      <c r="F29" s="1"/>
      <c r="G29" s="4"/>
      <c r="H29" s="11" t="s">
        <v>9</v>
      </c>
    </row>
    <row r="30" spans="1:8" ht="18">
      <c r="A30" s="1"/>
      <c r="B30" s="2"/>
      <c r="C30" s="2"/>
      <c r="D30" s="15"/>
      <c r="E30" s="5"/>
      <c r="F30" s="1"/>
      <c r="G30" s="4"/>
      <c r="H30" s="11"/>
    </row>
    <row r="31" spans="1:8" ht="18">
      <c r="A31" s="6" t="s">
        <v>6</v>
      </c>
      <c r="B31" s="6" t="s">
        <v>0</v>
      </c>
      <c r="C31" s="6" t="s">
        <v>1</v>
      </c>
      <c r="D31" s="6" t="s">
        <v>11</v>
      </c>
      <c r="E31" s="6" t="s">
        <v>3</v>
      </c>
      <c r="F31" s="6" t="s">
        <v>5</v>
      </c>
      <c r="G31" s="6" t="s">
        <v>8</v>
      </c>
      <c r="H31" s="10" t="s">
        <v>10</v>
      </c>
    </row>
    <row r="32" spans="1:8" ht="18">
      <c r="A32" s="7" t="s">
        <v>7</v>
      </c>
      <c r="B32" s="7" t="s">
        <v>12</v>
      </c>
      <c r="C32" s="8"/>
      <c r="D32" s="8" t="s">
        <v>2</v>
      </c>
      <c r="E32" s="8" t="s">
        <v>4</v>
      </c>
      <c r="F32" s="8" t="s">
        <v>4</v>
      </c>
      <c r="G32" s="8"/>
      <c r="H32" s="9"/>
    </row>
    <row r="33" spans="1:8" ht="18">
      <c r="A33" s="1"/>
      <c r="B33" s="18" t="s">
        <v>14</v>
      </c>
      <c r="C33" s="19"/>
      <c r="D33" s="19"/>
      <c r="E33" s="19"/>
      <c r="F33" s="19"/>
      <c r="G33" s="20"/>
      <c r="H33" s="11"/>
    </row>
    <row r="34" spans="1:8" ht="18">
      <c r="A34" s="1" t="s">
        <v>36</v>
      </c>
      <c r="B34" s="2">
        <v>404</v>
      </c>
      <c r="C34" s="2" t="s">
        <v>33</v>
      </c>
      <c r="D34" s="1">
        <v>41</v>
      </c>
      <c r="E34" s="5">
        <v>432</v>
      </c>
      <c r="F34" s="1">
        <v>17722</v>
      </c>
      <c r="G34" s="4">
        <v>198.25</v>
      </c>
      <c r="H34" s="11">
        <f>E34*G34/100</f>
        <v>856.44</v>
      </c>
    </row>
    <row r="35" spans="1:8" ht="18">
      <c r="A35" s="1" t="s">
        <v>37</v>
      </c>
      <c r="B35" s="2">
        <v>406</v>
      </c>
      <c r="C35" s="2" t="s">
        <v>33</v>
      </c>
      <c r="D35" s="1">
        <v>91</v>
      </c>
      <c r="E35" s="5">
        <v>504</v>
      </c>
      <c r="F35" s="1">
        <v>45934</v>
      </c>
      <c r="G35" s="4">
        <v>185.75</v>
      </c>
      <c r="H35" s="11">
        <f aca="true" t="shared" si="1" ref="H35:H43">E35*G35/100</f>
        <v>936.18</v>
      </c>
    </row>
    <row r="36" spans="1:8" ht="18">
      <c r="A36" s="1" t="s">
        <v>38</v>
      </c>
      <c r="B36" s="2">
        <v>408</v>
      </c>
      <c r="C36" s="2" t="s">
        <v>33</v>
      </c>
      <c r="D36" s="1">
        <v>80</v>
      </c>
      <c r="E36" s="5">
        <v>551</v>
      </c>
      <c r="F36" s="1">
        <v>44047</v>
      </c>
      <c r="G36" s="4">
        <v>179.75</v>
      </c>
      <c r="H36" s="11">
        <f t="shared" si="1"/>
        <v>990.4225</v>
      </c>
    </row>
    <row r="37" spans="1:8" ht="18">
      <c r="A37" s="1" t="s">
        <v>39</v>
      </c>
      <c r="B37" s="2">
        <v>410</v>
      </c>
      <c r="C37" s="2" t="s">
        <v>33</v>
      </c>
      <c r="D37" s="1">
        <v>81</v>
      </c>
      <c r="E37" s="5">
        <v>600</v>
      </c>
      <c r="F37" s="1">
        <v>48616</v>
      </c>
      <c r="G37" s="4">
        <v>176</v>
      </c>
      <c r="H37" s="11">
        <f t="shared" si="1"/>
        <v>1056</v>
      </c>
    </row>
    <row r="38" spans="1:8" ht="18">
      <c r="A38" s="1" t="s">
        <v>40</v>
      </c>
      <c r="B38" s="2">
        <v>412</v>
      </c>
      <c r="C38" s="2" t="s">
        <v>33</v>
      </c>
      <c r="D38" s="1">
        <v>39</v>
      </c>
      <c r="E38" s="5">
        <v>644</v>
      </c>
      <c r="F38" s="1">
        <v>25105</v>
      </c>
      <c r="G38" s="4">
        <v>178</v>
      </c>
      <c r="H38" s="11">
        <f t="shared" si="1"/>
        <v>1146.32</v>
      </c>
    </row>
    <row r="39" spans="1:8" ht="18">
      <c r="A39" s="1" t="s">
        <v>41</v>
      </c>
      <c r="B39" s="2">
        <v>414</v>
      </c>
      <c r="C39" s="2" t="s">
        <v>34</v>
      </c>
      <c r="D39" s="1">
        <v>56</v>
      </c>
      <c r="E39" s="5">
        <v>540</v>
      </c>
      <c r="F39" s="1">
        <v>30212</v>
      </c>
      <c r="G39" s="4">
        <v>180.75</v>
      </c>
      <c r="H39" s="11">
        <f t="shared" si="1"/>
        <v>976.05</v>
      </c>
    </row>
    <row r="40" spans="1:8" ht="18">
      <c r="A40" s="1" t="s">
        <v>42</v>
      </c>
      <c r="B40" s="2">
        <v>413</v>
      </c>
      <c r="C40" s="2" t="s">
        <v>34</v>
      </c>
      <c r="D40" s="1">
        <v>42</v>
      </c>
      <c r="E40" s="5">
        <v>600</v>
      </c>
      <c r="F40" s="1">
        <v>25211</v>
      </c>
      <c r="G40" s="4">
        <v>179</v>
      </c>
      <c r="H40" s="11">
        <f t="shared" si="1"/>
        <v>1074</v>
      </c>
    </row>
    <row r="41" spans="1:8" ht="18">
      <c r="A41" s="1" t="s">
        <v>43</v>
      </c>
      <c r="B41" s="2">
        <v>411</v>
      </c>
      <c r="C41" s="2" t="s">
        <v>35</v>
      </c>
      <c r="D41" s="1">
        <v>76</v>
      </c>
      <c r="E41" s="5">
        <v>430</v>
      </c>
      <c r="F41" s="1">
        <v>32693</v>
      </c>
      <c r="G41" s="4">
        <v>196.25</v>
      </c>
      <c r="H41" s="11">
        <f t="shared" si="1"/>
        <v>843.875</v>
      </c>
    </row>
    <row r="42" spans="1:8" ht="18">
      <c r="A42" s="1" t="s">
        <v>44</v>
      </c>
      <c r="B42" s="2">
        <v>409</v>
      </c>
      <c r="C42" s="2" t="s">
        <v>35</v>
      </c>
      <c r="D42" s="1">
        <v>112</v>
      </c>
      <c r="E42" s="5">
        <v>497</v>
      </c>
      <c r="F42" s="1">
        <v>55634</v>
      </c>
      <c r="G42" s="4">
        <v>182.75</v>
      </c>
      <c r="H42" s="11">
        <f t="shared" si="1"/>
        <v>908.2675</v>
      </c>
    </row>
    <row r="43" spans="1:8" ht="18">
      <c r="A43" s="1" t="s">
        <v>45</v>
      </c>
      <c r="B43" s="2">
        <v>407</v>
      </c>
      <c r="C43" s="2" t="s">
        <v>35</v>
      </c>
      <c r="D43" s="1">
        <v>66</v>
      </c>
      <c r="E43" s="5">
        <v>562</v>
      </c>
      <c r="F43" s="1">
        <v>37061</v>
      </c>
      <c r="G43" s="4">
        <v>173</v>
      </c>
      <c r="H43" s="11">
        <f t="shared" si="1"/>
        <v>972.26</v>
      </c>
    </row>
    <row r="44" spans="1:8" ht="18">
      <c r="A44" s="1"/>
      <c r="B44" s="2"/>
      <c r="C44" s="2"/>
      <c r="D44" s="15"/>
      <c r="E44" s="5"/>
      <c r="F44" s="1"/>
      <c r="G44" s="4"/>
      <c r="H44" s="17"/>
    </row>
    <row r="45" spans="1:8" ht="18">
      <c r="A45" s="1"/>
      <c r="B45" s="2"/>
      <c r="C45" s="2"/>
      <c r="D45" s="15"/>
      <c r="E45" s="5"/>
      <c r="F45" s="1"/>
      <c r="G45" s="4"/>
      <c r="H45" s="17"/>
    </row>
    <row r="46" spans="1:8" ht="18">
      <c r="A46" s="1"/>
      <c r="B46" s="2"/>
      <c r="C46" s="2"/>
      <c r="D46" s="15"/>
      <c r="E46" s="5"/>
      <c r="F46" s="1"/>
      <c r="G46" s="4"/>
      <c r="H46" s="17"/>
    </row>
    <row r="47" spans="1:8" ht="18">
      <c r="A47" s="1"/>
      <c r="B47" s="2"/>
      <c r="C47" s="2"/>
      <c r="D47" s="15"/>
      <c r="E47" s="5"/>
      <c r="F47" s="1"/>
      <c r="G47" s="4"/>
      <c r="H47" s="17"/>
    </row>
    <row r="48" spans="1:8" ht="18">
      <c r="A48" s="1"/>
      <c r="B48" s="2"/>
      <c r="C48" s="2"/>
      <c r="D48" s="15"/>
      <c r="E48" s="5"/>
      <c r="F48" s="1"/>
      <c r="G48" s="4"/>
      <c r="H48" s="17"/>
    </row>
    <row r="49" spans="1:8" ht="18">
      <c r="A49" s="1"/>
      <c r="B49" s="2"/>
      <c r="C49" s="2"/>
      <c r="D49" s="15"/>
      <c r="E49" s="5"/>
      <c r="F49" s="1"/>
      <c r="G49" s="4"/>
      <c r="H49" s="17"/>
    </row>
    <row r="50" spans="1:8" ht="18">
      <c r="A50" s="1"/>
      <c r="B50" s="2"/>
      <c r="C50" s="2"/>
      <c r="D50" s="15"/>
      <c r="E50" s="5"/>
      <c r="F50" s="1"/>
      <c r="G50" s="4"/>
      <c r="H50" s="17"/>
    </row>
    <row r="51" spans="1:8" ht="18">
      <c r="A51" s="1"/>
      <c r="B51" s="2"/>
      <c r="C51" s="2"/>
      <c r="D51" s="15"/>
      <c r="E51" s="5"/>
      <c r="F51" s="1"/>
      <c r="G51" s="4"/>
      <c r="H51" s="11"/>
    </row>
    <row r="52" spans="1:8" ht="18">
      <c r="A52" s="1"/>
      <c r="B52" s="2"/>
      <c r="C52" s="2"/>
      <c r="D52" s="15"/>
      <c r="E52" s="5"/>
      <c r="F52" s="1"/>
      <c r="G52" s="4"/>
      <c r="H52" s="11"/>
    </row>
    <row r="53" spans="1:8" ht="18">
      <c r="A53" s="1"/>
      <c r="B53" s="2"/>
      <c r="C53" s="2"/>
      <c r="D53" s="15"/>
      <c r="E53" s="5"/>
      <c r="F53" s="1"/>
      <c r="G53" s="4"/>
      <c r="H53" s="11"/>
    </row>
    <row r="54" spans="1:8" ht="18">
      <c r="A54" s="1"/>
      <c r="B54" s="2"/>
      <c r="C54" s="2"/>
      <c r="D54" s="15">
        <f>SUM(D34:D53)</f>
        <v>684</v>
      </c>
      <c r="E54" s="5"/>
      <c r="F54" s="1"/>
      <c r="G54" s="4"/>
      <c r="H54" s="11"/>
    </row>
    <row r="55" spans="1:8" ht="18">
      <c r="A55" s="1"/>
      <c r="B55" s="2"/>
      <c r="C55" s="2"/>
      <c r="D55" s="15"/>
      <c r="E55" s="5"/>
      <c r="F55" s="1"/>
      <c r="G55" s="4"/>
      <c r="H55" s="11"/>
    </row>
    <row r="56" spans="1:8" ht="18">
      <c r="A56" s="1"/>
      <c r="B56" s="2"/>
      <c r="C56" s="2"/>
      <c r="D56" s="15"/>
      <c r="E56" s="5"/>
      <c r="F56" s="1"/>
      <c r="G56" s="4"/>
      <c r="H56" s="11"/>
    </row>
    <row r="57" spans="1:8" ht="18">
      <c r="A57" s="1"/>
      <c r="B57" s="2"/>
      <c r="C57" s="2"/>
      <c r="D57" s="15"/>
      <c r="E57" s="5"/>
      <c r="F57" s="1"/>
      <c r="G57" s="4"/>
      <c r="H57" s="11"/>
    </row>
    <row r="58" spans="1:8" ht="18">
      <c r="A58" s="1"/>
      <c r="B58" s="2"/>
      <c r="C58" s="2"/>
      <c r="D58" s="15"/>
      <c r="E58" s="5"/>
      <c r="F58" s="1"/>
      <c r="G58" s="4"/>
      <c r="H58" s="11"/>
    </row>
    <row r="59" spans="1:8" ht="18">
      <c r="A59" s="1"/>
      <c r="B59" s="2"/>
      <c r="C59" s="2"/>
      <c r="D59" s="15"/>
      <c r="E59" s="5"/>
      <c r="F59" s="1"/>
      <c r="G59" s="4"/>
      <c r="H59" s="11"/>
    </row>
    <row r="60" spans="1:8" ht="18">
      <c r="A60" s="1"/>
      <c r="B60" s="2"/>
      <c r="C60" s="2"/>
      <c r="D60" s="15"/>
      <c r="E60" s="5"/>
      <c r="F60" s="1"/>
      <c r="G60" s="4"/>
      <c r="H60" s="11"/>
    </row>
    <row r="61" spans="1:8" ht="18">
      <c r="A61" s="1"/>
      <c r="B61" s="2"/>
      <c r="C61" s="2"/>
      <c r="D61" s="2"/>
      <c r="E61" s="5"/>
      <c r="F61" s="1"/>
      <c r="G61" s="4"/>
      <c r="H61" s="11" t="s">
        <v>9</v>
      </c>
    </row>
    <row r="62" spans="2:8" ht="18">
      <c r="B62" s="12"/>
      <c r="C62" s="3"/>
      <c r="D62" s="3"/>
      <c r="E62" s="3"/>
      <c r="F62" s="13"/>
      <c r="G62" s="12"/>
      <c r="H62" s="14"/>
    </row>
    <row r="63" spans="2:8" ht="18">
      <c r="B63" s="12"/>
      <c r="C63" s="3"/>
      <c r="D63" s="3"/>
      <c r="E63" s="3"/>
      <c r="F63" s="13"/>
      <c r="G63" s="12"/>
      <c r="H63" s="14"/>
    </row>
    <row r="64" spans="2:8" ht="18">
      <c r="B64" s="12"/>
      <c r="C64" s="3"/>
      <c r="D64" s="3"/>
      <c r="E64" s="3"/>
      <c r="F64" s="13"/>
      <c r="G64" s="12"/>
      <c r="H64" s="14"/>
    </row>
    <row r="65" spans="2:8" ht="18">
      <c r="B65" s="12"/>
      <c r="C65" s="3"/>
      <c r="D65" s="3"/>
      <c r="E65" s="3"/>
      <c r="F65" s="3"/>
      <c r="G65" s="3"/>
      <c r="H65" s="3"/>
    </row>
    <row r="66" spans="2:8" ht="18">
      <c r="B66" s="3"/>
      <c r="C66" s="3"/>
      <c r="D66" s="3"/>
      <c r="E66" s="3"/>
      <c r="F66" s="3"/>
      <c r="G66" s="3"/>
      <c r="H66" s="3"/>
    </row>
    <row r="67" spans="2:8" ht="18">
      <c r="B67" s="3"/>
      <c r="C67" s="3"/>
      <c r="D67" s="3"/>
      <c r="E67" s="3"/>
      <c r="F67" s="3"/>
      <c r="G67" s="3"/>
      <c r="H67" s="3"/>
    </row>
    <row r="68" spans="2:8" ht="18">
      <c r="B68" s="3"/>
      <c r="C68" s="3"/>
      <c r="D68" s="3"/>
      <c r="E68" s="3"/>
      <c r="F68" s="3"/>
      <c r="G68" s="3"/>
      <c r="H68" s="3"/>
    </row>
    <row r="69" spans="2:8" ht="18">
      <c r="B69" s="3"/>
      <c r="C69" s="3"/>
      <c r="D69" s="3"/>
      <c r="E69" s="3"/>
      <c r="F69" s="3"/>
      <c r="G69" s="3"/>
      <c r="H69" s="3"/>
    </row>
  </sheetData>
  <sheetProtection/>
  <mergeCells count="2">
    <mergeCell ref="B3:G3"/>
    <mergeCell ref="B33:G33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17,2018&amp;"Arial,Bold"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2018-11-16T23:45:44Z</cp:lastPrinted>
  <dcterms:created xsi:type="dcterms:W3CDTF">1999-10-15T20:49:48Z</dcterms:created>
  <dcterms:modified xsi:type="dcterms:W3CDTF">2018-11-17T20:33:47Z</dcterms:modified>
  <cp:category/>
  <cp:version/>
  <cp:contentType/>
  <cp:contentStatus/>
</cp:coreProperties>
</file>